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Ciências Humanas" sheetId="1" r:id="rId1"/>
  </sheets>
  <definedNames>
    <definedName name="_xlnm.Print_Area" localSheetId="0">'Ciências Humanas'!$A:$E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<sst xmlns="http://schemas.openxmlformats.org/spreadsheetml/2006/main" count="14" uniqueCount="14">
  <si>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Concluído</t>
  </si>
  <si>
    <t xml:space="preserve"> </t>
  </si>
  <si>
    <t>1. Diversidade cultural, conflitos e vida em sociedade</t>
  </si>
  <si>
    <t xml:space="preserve">
1.1 Cultura Material e imaterial; patrimônio e diversidade cultural no Brasil.
1.2: A Conquista da América. Conflitos entre europeus e indígenas na América colonial. A
escravidão e formas de resistência indígena e africana na América.
1.3: História cultural dos povos africanos. A luta dos negros no Brasil e o negro na formação
da sociedade brasileira.
1.4: História dos povos indígenas e a formação sócio-cultural brasileira.
o Movimentos culturais no mundo ocidental e seus impactos na vida política e
social.
</t>
  </si>
  <si>
    <t>2. Formas de organização social, movimentos sociais, pensamento político e ação do
Estado</t>
  </si>
  <si>
    <t xml:space="preserve">
2.1: Cidadania e democracia na Antiguidade; Estado e direitos do cidadão a partir da Idade Moderna; democracia direta, indireta e representativa.
2.2: Revoluções sociais e políticas na Europa Moderna.
2.3: Formação territorial brasileira; as regiões brasileiras; políticas de reordenamento territorial.
2.4: As lutas pela conquista da independência política das colônias da América.
2.5: Grupos sociais em conflito no Brasil imperial e a construção da nação.
2.6: O desenvolvimento do pensamento liberal na sociedade capitalista e seus críticos nos séculos XIX e XX.
2.7: Políticas de colonização, migração, imigração e emigração no Brasil nos séculos XIX e XX.
2.8: A atuação dos grupos sociais e os grandes processos revolucionários do século XX: Revolução Bolchevique, Revolução Chinesa, Revolução Cubana.
2.9: Geopolítica e conflitos entre os séculos XIX e XX: Imperialismo, a ocupação da Ásia e da África, as Guerras Mundiais e a Guerra Fria.
2.10: Os sistemas totalitários na Europa do século XX: nazi-fascista, franquismo, salazarismo e stalinismo. Ditaduras políticas na América Latina: Estado Novo no Brasil e ditaduras na América.
2.11: Conflitos político-culturais pós-Guerra Fria, reorganização política internacional e osorganismos multilaterais nos séculos XX e XXI.
2.12: A luta pela conquista de direitos pelos cidadãos: direitos civis, humanos, políticos esociais. Direitos sociais nas constituições brasileiras. Políticas afirmativas.
2.13: Vida urbana: redes e hierarquia nas cidades, pobreza e segregação espacial.
 </t>
  </si>
  <si>
    <t>3. Características e transformações das estruturas produtivas</t>
  </si>
  <si>
    <t xml:space="preserve">3.1: Diferentes formas de organização da produção: escravismo antigo, feudalismo, capitalismo, socialismo e suas diferentes experiências.
3.2: Economia agro-exportadora brasileira: complexo açucareiro; a mineração no período colonial; a economia cafeeira; a borracha na Amazônia.
3.3: Revolução Industrial: criação do sistema de fábrica na Europa e transformações noprocesso de produção. Formação do espaço urbano-industrial. Transformações naestrutura produtiva no século XX: o fordismo, o toyotismo, as novas técnicas de produção eseus impactos.
3.4: A industrialização brasileira, a urbanização e as transformações sociais e trabalhistas.
3.5: A globalização e as novas tecnologias de telecomunicação e suas consequências econômicas, políticas e sociais.
3.6: Produção e transformação dos espaços agrários. Modernização da agricultura e estruturas agrárias tradicionais. O agronegócio, a agricultura familiar, os assalariados do  campo e as lutas sociais no campo. A relação campo-cidade.
</t>
  </si>
  <si>
    <t>4. Os domínios naturais e a relação do ser humano com o ambiente</t>
  </si>
  <si>
    <t>4.1: Relação homem-natureza, a apropriação dos recursos naturais pelas sociedades ao longo do tempo. Impacto ambiental das atividades econômicas no Brasil. Recursos minerais e energéticos: exploração e impactos. Recursos hídricos; bacias hidrográficas e seus aproveitamentos.
4.2:  As questões ambientais contemporâneas: mudança climática, ilhas de calor, efeito estufa, chuva ácida, a destruição da camada de ozônio. A nova ordem ambiental internacional; políticas territoriais ambientais; uso e conservação dos recursos naturais, unidades de conservação, corredores ecológicos, zoneamento ecológico e econômico.
4.3: Origem e evolução do conceito de sustentabilidade.
4.4: Estrutura interna da terra. Estruturas do solo e do relevo; agentes internos e externos modeladores do relevo.
4.5: Situação geral da atmosfera e classificação climática. As características climáticas do território brasileiro.
4.6:  Os grandes domínios da vegetação no Brasil e no mundo.</t>
  </si>
  <si>
    <t>5. Representação espacial</t>
  </si>
  <si>
    <t>5.1:Projeções cartográficas; leitura de mapas temáticos, físicos e políticos; tecnologias
modernas aplicadas à cartografia.</t>
  </si>
  <si>
    <t>Tema</t>
  </si>
  <si>
    <t>Descrição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</si>
</sst>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Done&quot;;&quot; &quot;;&quot; &quot;"/>
    <numFmt numFmtId="165" formatCode="&quot;Concluído&quot;;&quot; &quot;;&quot; &quot;"/>
  </numFmts>
  <fonts count="6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8"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5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7"/>
      <tableStyleElement type="headerRow" dxfId="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 editAs="oneCell">
    <xdr:from>
      <xdr:col>0</xdr:col>
      <xdr:colOff>72060</xdr:colOff>
      <xdr:row>0</xdr:row>
      <xdr:rowOff>325</xdr:rowOff>
    </xdr:from>
    <xdr:to>
      <xdr:col>13</xdr:col>
      <xdr:colOff>37111</xdr:colOff>
      <xdr:row>0</xdr:row>
      <xdr:rowOff>1700939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141" b="39613"/>
        <a:stretch/>
      </xdr:blipFill>
      <xdr:spPr>
        <a:xfrm>
          <a:off x="72060" y="325"/>
          <a:ext cx="15712226" cy="1700614"/>
        </a:xfrm>
        <a:prstGeom prst="rect">
          <a:avLst/>
        </a:prstGeom>
      </xdr:spPr>
    </xdr:pic>
    <xdr:clientData/>
  </xdr:twoCellAnchor>
  <xdr:twoCellAnchor>
    <xdr:from>
      <xdr:col>1</xdr:col>
      <xdr:colOff>44779</xdr:colOff>
      <xdr:row>0</xdr:row>
      <xdr:rowOff>403884</xdr:rowOff>
    </xdr:from>
    <xdr:to>
      <xdr:col>7</xdr:col>
      <xdr:colOff>158956</xdr:colOff>
      <xdr:row>0</xdr:row>
      <xdr:rowOff>1261135</xdr:rowOff>
    </xdr:to>
    <xdr:sp macro="" textlink="">
      <xdr:nvSpPr>
        <xdr:cNvPr id="6" name="Caixa de texto 2" descr="Lista de Verificação de Férias" title="Titl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8480" y="403884"/>
          <a:ext cx="11160703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Conteúdo</a:t>
          </a:r>
          <a:r>
            <a:rPr lang="pt-BR" sz="3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 Programático - Ciências Humanas</a:t>
          </a:r>
        </a:p>
        <a:p>
          <a:pPr rtl="0"/>
          <a:r>
            <a:rPr lang="pt-BR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</a:p>
      </xdr:txBody>
    </xdr:sp>
    <xdr:clientData/>
  </xdr:twoCellAnchor>
  <xdr:twoCellAnchor>
    <xdr:from>
      <xdr:col>5</xdr:col>
      <xdr:colOff>82756</xdr:colOff>
      <xdr:row>1</xdr:row>
      <xdr:rowOff>135328</xdr:rowOff>
    </xdr:from>
    <xdr:to>
      <xdr:col>13</xdr:col>
      <xdr:colOff>39337</xdr:colOff>
      <xdr:row>24</xdr:row>
      <xdr:rowOff>148442</xdr:rowOff>
    </xdr:to>
    <xdr:sp macro="" textlink="">
      <xdr:nvSpPr>
        <xdr:cNvPr id="5" name="CaixaDeTexto 4"/>
        <xdr:cNvSpPr txBox="1"/>
      </xdr:nvSpPr>
      <xdr:spPr>
        <a:xfrm>
          <a:off x="9570646" y="2040328"/>
          <a:ext cx="6215866" cy="18395127"/>
        </a:xfrm>
        <a:prstGeom prst="rect">
          <a:avLst/>
        </a:prstGeom>
        <a:solidFill>
          <a:schemeClr val="lt1"/>
        </a:solidFill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3600"/>
            <a:t>Habilidades e Competências 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1 - Compreender os elementos culturais que constituem 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identidades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Interpretar historicamente e/ou geograficamente fontes documentais acerca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aspectos da cultura.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a produção da memória pelas sociedades humanas.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Associar as manifestações culturais do presente aos seus processos históricos.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Comparar pontos de vista expressos em diferentes fontes sobre determinado aspecto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 cultura.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as manifestações ou representações da diversidade do patrimônio cultural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artístico em diferentes sociedades.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2 - Compreender as transformações dos espaços geográficos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como produto das relações socioeconômicas e culturais de poder.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Interpretar diferentes representações gráficas e cartográficas dos espaços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geográficos.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os significados histórico-geográficos das relações de poder entre as nações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a ação dos estados nacionais no que se refere à dinâmica dos fluxos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populacionais e no enfrentamento de problemas de ordem econômico-social.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Comparar o significado histórico-geográfico das organizações políticas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socioeconômicas em escala local, regional ou mundial.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Reconhecer a dinâmica da organização dos movimentos sociais e a importância da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participação da coletividade na transformação da realidade histórico-geográfica.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3 - Compreender a produção e o papel histórico das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instituições sociais, políticas e econômicas, associando-as aos diferentes grupos,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conflitos e movimentos sociais.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registros de práticas de grupos sociais no tempo e no espaço.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o papel da justiça como instituição na organização das sociedades.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a atuação dos movimentos sociais que contribuíram para mudanças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rupturas em processos de disputa pelo poder.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Comparar diferentes pontos de vista, presentes em textos analíticos e interpretativos,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sobre situação ou fatos de natureza histórico-geográfica acerca das instituições sociais,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políticas e econômicas.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criticamente conflitos culturais, sociais, políticos, econômicos ou ambientais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ao longo da história.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4 - Entender as transformações técnicas e tecnológicas e seu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impacto nos processos de produção, no desenvolvimento do conhecimento e na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vida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registros sobre o papel das técnicas e tecnologias na organização do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trabalho e/ou da vida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fatores que explicam o impacto das novas tecnologias no processo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territorialização da produção.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diferentes processos de produção ou circulação de riquezas e suas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implicações sócio-espaciais.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Reconhecer as transformações técnicas e tecnológicas que determinam as várias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formas de uso e apropriação dos espaços rural e urbano.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Selecionar argumentos favoráveis ou contrários às modificações impostas pelas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novas tecnologias à vida social e ao mundo do trabalho.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5 - Utilizar os conhecimentos históricos para compreender 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valorizar os fundamentos da cidadania e da democracia, favorecendo uma atuação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consciente do indivíduo na sociedade.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o papel dos meios de comunicação na construção da vida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as lutas sociais e conquistas obtidas no que se refere às mudanças nas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legislações ou nas políticas públicas.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a importância dos valores éticos na estruturação política das sociedades.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Relacionar cidadania e democracia na organização das sociedades.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Identificar estratégias que promovam formas de inclusão social.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6 - Compreender a sociedade e a natureza, reconhecendo suas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interações no espaço em diferentes contextos históricos e geográficos.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em fontes diversas o processo de ocupação dos meios físicos e 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relações da vida humana com a paisagem.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de maneira crítica as interações da sociedade com o meio físico, levando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em consideração aspectos históricos e(ou) geográficos.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Relacionar o uso das tecnologias com os impactos sócio-ambientais em diferentes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contextos histórico-geográficos.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Reconhecer a função dos recursos naturais na produção do espaço geográfico,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relacionando-os com as mudanças provocadas pelas ações humanas.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as relações entre preservação e degradação da vida no planeta nas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diferentes escalas.usão social.</a:t>
          </a:r>
          <a:endParaRPr lang="pt-BR" sz="44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7" totalsRowShown="0" headerRowDxfId="5" dataDxfId="4">
  <autoFilter ref="B2:D7"/>
  <tableColumns count="3">
    <tableColumn id="1" name="Concluído" dataDxfId="3"/>
    <tableColumn id="2" name="Tema" dataDxfId="2"/>
    <tableColumn id="3" name="Descrição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9"/>
  <sheetViews>
    <sheetView showGridLines="0" showRowColHeaders="0" tabSelected="1" zoomScaleNormal="100" workbookViewId="0">
      <selection activeCell="B3" sqref="B3"/>
    </sheetView>
  </sheetViews>
  <sheetFormatPr defaultColWidth="9" defaultRowHeight="20.100000000000001" customHeight="1" x14ac:dyDescent="0.3"/>
  <cols>
    <col min="1" max="1" width="1.625" style="4" customWidth="1"/>
    <col min="2" max="2" width="13.125" style="5" customWidth="1"/>
    <col min="3" max="3" width="47.625" style="4" customWidth="1"/>
    <col min="4" max="4" width="60.625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9" style="4"/>
  </cols>
  <sheetData>
    <row r="1" spans="2:5" s="2" customFormat="1" ht="150" customHeight="1" x14ac:dyDescent="0.3">
      <c r="B1" s="1"/>
      <c r="E1" s="2" t="s">
        <v>1</v>
      </c>
    </row>
    <row r="2" spans="2:5" s="3" customFormat="1" ht="24.75" customHeight="1" x14ac:dyDescent="0.3">
      <c r="B2" s="7" t="s">
        <v>0</v>
      </c>
      <c r="C2" s="8" t="s">
        <v>12</v>
      </c>
      <c r="D2" s="8" t="s">
        <v>13</v>
      </c>
    </row>
    <row r="3" spans="2:5" ht="216" x14ac:dyDescent="0.3">
      <c r="B3" s="11"/>
      <c r="C3" s="10" t="s">
        <v>2</v>
      </c>
      <c r="D3" s="12" t="s">
        <v>3</v>
      </c>
    </row>
    <row r="4" spans="2:5" ht="391.5" x14ac:dyDescent="0.3">
      <c r="B4" s="11"/>
      <c r="C4" s="12" t="s">
        <v>4</v>
      </c>
      <c r="D4" s="12" t="s">
        <v>5</v>
      </c>
    </row>
    <row r="5" spans="2:5" ht="243" x14ac:dyDescent="0.3">
      <c r="B5" s="11"/>
      <c r="C5" s="12" t="s">
        <v>6</v>
      </c>
      <c r="D5" s="12" t="s">
        <v>7</v>
      </c>
    </row>
    <row r="6" spans="2:5" ht="300" customHeight="1" x14ac:dyDescent="0.3">
      <c r="B6" s="11"/>
      <c r="C6" s="12" t="s">
        <v>8</v>
      </c>
      <c r="D6" s="12" t="s">
        <v>9</v>
      </c>
    </row>
    <row r="7" spans="2:5" ht="40.5" x14ac:dyDescent="0.3">
      <c r="B7" s="11"/>
      <c r="C7" s="10" t="s">
        <v>10</v>
      </c>
      <c r="D7" s="12" t="s">
        <v>11</v>
      </c>
    </row>
    <row r="8" spans="2:5" ht="13.5" x14ac:dyDescent="0.3">
      <c r="B8" s="9"/>
      <c r="C8" s="10"/>
      <c r="D8" s="10"/>
    </row>
    <row r="9" spans="2:5" ht="13.5" x14ac:dyDescent="0.3">
      <c r="B9" s="9"/>
      <c r="C9" s="10"/>
      <c r="D9" s="10"/>
    </row>
    <row r="10" spans="2:5" ht="13.5" x14ac:dyDescent="0.3"/>
    <row r="11" spans="2:5" ht="13.5" x14ac:dyDescent="0.3"/>
    <row r="12" spans="2:5" ht="13.5" x14ac:dyDescent="0.3"/>
    <row r="13" spans="2:5" ht="13.5" x14ac:dyDescent="0.3"/>
    <row r="14" spans="2:5" ht="13.5" x14ac:dyDescent="0.3"/>
    <row r="15" spans="2:5" ht="13.5" x14ac:dyDescent="0.3"/>
    <row r="16" spans="2:5" ht="13.5" x14ac:dyDescent="0.3"/>
    <row r="17" spans="8:8" ht="13.5" x14ac:dyDescent="0.3"/>
    <row r="18" spans="8:8" ht="13.5" x14ac:dyDescent="0.3"/>
    <row r="19" spans="8:8" ht="13.5" x14ac:dyDescent="0.3"/>
    <row r="20" spans="8:8" ht="13.5" x14ac:dyDescent="0.3"/>
    <row r="21" spans="8:8" ht="13.5" x14ac:dyDescent="0.3"/>
    <row r="22" spans="8:8" ht="13.5" x14ac:dyDescent="0.3">
      <c r="H22" s="6"/>
    </row>
    <row r="23" spans="8:8" ht="13.5" x14ac:dyDescent="0.3"/>
    <row r="24" spans="8:8" ht="13.5" x14ac:dyDescent="0.3"/>
    <row r="25" spans="8:8" ht="13.5" x14ac:dyDescent="0.3"/>
    <row r="26" spans="8:8" ht="13.5" x14ac:dyDescent="0.3"/>
    <row r="27" spans="8:8" ht="13.5" x14ac:dyDescent="0.3"/>
    <row r="28" spans="8:8" ht="13.5" x14ac:dyDescent="0.3"/>
    <row r="29" spans="8:8" ht="13.5" x14ac:dyDescent="0.3"/>
  </sheetData>
  <conditionalFormatting sqref="B3:D7">
    <cfRule type="expression" dxfId="0" priority="1">
      <formula>$B3&gt;0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7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Ciências Humanas</vt:lpstr>
      <vt:lpstr>'Ciências Humanas'!Area_de_impressao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2019-08-08T17:23:14Z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